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нсування ПАГС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<sst xmlns="http://schemas.openxmlformats.org/spreadsheetml/2006/main" count="27" uniqueCount="19">
  <si>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</si>
  <si>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</si>
  <si>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</si>
  <si>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</si>
  <si>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</si>
  <si>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</si>
  <si>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</si>
  <si>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</si>
  <si>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</si>
  <si>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</si>
  <si>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</si>
  <si>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</si>
  <si>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</si>
  <si>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</si>
  <si>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</si>
  <si>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</si>
  <si>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</si>
  <si>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</si>
  <si>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2020 році (відповідно до Закону України "Про Державний бюджет України на 2020 рік" від 14.11.2019р. № 294-IX ( зі змінами ) станом на 31.12.2020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</si>
</sst>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1" sqref="A1:N10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64136.7</v>
      </c>
      <c r="E8" s="9">
        <f>E9</f>
        <v>64136.7</v>
      </c>
      <c r="F8" s="9">
        <f>F9</f>
        <v>57064.4</v>
      </c>
      <c r="G8" s="9">
        <f>G9</f>
        <v>1623.2000000000003</v>
      </c>
      <c r="H8" s="9">
        <f aca="true" t="shared" si="0" ref="H8:N8">H9</f>
        <v>0</v>
      </c>
      <c r="I8" s="9">
        <f t="shared" si="0"/>
        <v>8962.1</v>
      </c>
      <c r="J8" s="9">
        <f t="shared" si="0"/>
        <v>8962.1</v>
      </c>
      <c r="K8" s="9">
        <f t="shared" si="0"/>
        <v>2456.9</v>
      </c>
      <c r="L8" s="9">
        <f t="shared" si="0"/>
        <v>0</v>
      </c>
      <c r="M8" s="9">
        <f t="shared" si="0"/>
        <v>0</v>
      </c>
      <c r="N8" s="9">
        <f t="shared" si="0"/>
        <v>73098.8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64136.7</v>
      </c>
      <c r="E9" s="22">
        <v>64136.7</v>
      </c>
      <c r="F9" s="25">
        <v>57064.4</v>
      </c>
      <c r="G9" s="23">
        <f>133.5+700+699.4+77.9+12.4</f>
        <v>1623.2000000000003</v>
      </c>
      <c r="H9" s="23">
        <v>0</v>
      </c>
      <c r="I9" s="24">
        <f>J9+M9</f>
        <v>8962.1</v>
      </c>
      <c r="J9" s="23">
        <v>8962.1</v>
      </c>
      <c r="K9" s="23">
        <v>2456.9</v>
      </c>
      <c r="L9" s="23">
        <v>0</v>
      </c>
      <c r="M9" s="23">
        <v>0</v>
      </c>
      <c r="N9" s="24">
        <f>D9+I9</f>
        <v>73098.8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2024-03-11T13:11:29Z</cp:lastPrinted>
  <dcterms:created xsi:type="dcterms:W3CDTF">1999-09-02T08:06:42Z</dcterms:created>
  <dcterms:modified xsi:type="dcterms:W3CDTF">2024-03-11T13:11:32Z</dcterms:modified>
  <cp:category/>
  <cp:version/>
  <cp:contentType/>
  <cp:contentStatus/>
</cp:coreProperties>
</file>